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75" windowWidth="19440" windowHeight="1008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<sst xmlns="http://schemas.openxmlformats.org/spreadsheetml/2006/main" count="48" uniqueCount="38">
  <si>
    <t>Time sheet for Jane Smith applicant for VTS (Behavior) examination</t>
  </si>
  <si>
    <t xml:space="preserve">Contact information: </t>
  </si>
  <si>
    <t>Week</t>
  </si>
  <si>
    <t xml:space="preserve">Three (3) years minimum work experience in animal behavior with a minimum of </t>
  </si>
  <si>
    <t xml:space="preserve">4000 hours or its equivalent in the field of animal behavior: clinical or research </t>
  </si>
  <si>
    <t xml:space="preserve">based. </t>
  </si>
  <si>
    <t xml:space="preserve">can be proven preventative (puppy, kitten classes, assessments, etc.). </t>
  </si>
  <si>
    <t xml:space="preserve">All experience must be completed within five (5) years prior to your application. </t>
  </si>
  <si>
    <t xml:space="preserve">Applicable time is not required to be under the supervision of a veterinarian if it </t>
  </si>
  <si>
    <t xml:space="preserve">A minimum of 1000 (25% or hours) must involve veterinary intervention. Preventive hours can be up to 75% or 3000 hours. </t>
  </si>
  <si>
    <t>Specify and total preventing and treatment hours separately.</t>
  </si>
  <si>
    <t>Minimum time unit 0.5 hours. Maximum time unit 200 hours.</t>
  </si>
  <si>
    <t>Can be described on a daily, weekly, or monthly basis.</t>
  </si>
  <si>
    <t>EXAMPLE of Daily Log</t>
  </si>
  <si>
    <t>Date</t>
  </si>
  <si>
    <t>Preventive hours</t>
  </si>
  <si>
    <t>Intervention hours</t>
  </si>
  <si>
    <t>Description</t>
  </si>
  <si>
    <t>For example: PC for Puppy Class, NKE for New kitten exam, etc</t>
  </si>
  <si>
    <t>Prevention: 1 basic training appt, 1 prevent fun vist to hospital, triaging phone calls. Treatment: Assisted with 1 behavior consult with Dr. Smith, client follow up on behavior cases (calls/emails)</t>
  </si>
  <si>
    <t>Prevention: puppy class, new kitten wellness exam, 2 new puppy exams. Treatment: Assisted with 2 behavior consultations with Dr. Smith, follow up phone calls/emails.</t>
  </si>
  <si>
    <t>TOTALS:</t>
  </si>
  <si>
    <t>Combined total hours</t>
  </si>
  <si>
    <t>EXAMPLE of Weekly log</t>
  </si>
  <si>
    <t>1/6/2014-1/12/2014</t>
  </si>
  <si>
    <t>1/13/2014-1/19/2014</t>
  </si>
  <si>
    <t>1/20/2014-1/26/2014</t>
  </si>
  <si>
    <t>Prevention: puppy class x 2, kitten classes x 1, 4 basic training or preventive appointments, new kitten preventive visit x 2, new puppy preventive visit x 2, phone triage. Treatment: Assisted with 5 behavior consultations with Dr. Smith, follow up phone calls/emails to clients, Behavior modification training appointments with behavior patients x 4</t>
  </si>
  <si>
    <t>Prevention: Kitten class, lunch and learn for staff regarding reading feline body language, triaging phone calls. Treatment: 2 behavior consults with Dr. Smith, follow up behavior modification appointments x 2.</t>
  </si>
  <si>
    <t>Prevention: Puppy class x 2, Kitten class x 1 , lunch and learn for staff regarding reading feline body language, triaging phone calls. Treatment: 3 behavior consults with Dr. Smith, follow up behavior modification appointments x 2, client follow up on behavior cases (phone/email)</t>
  </si>
  <si>
    <t>Prevention:Puppy class x 2, kitten class x 1, 1 basic training appt, 2 prevent fun vist to hospital, triaging phone calls. Treatment: Assisted with 2 behavior consult with Dr. Smith, client follow up on behavior cases (phone/emails)</t>
  </si>
  <si>
    <t>EXAMPLE of Monthly log</t>
  </si>
  <si>
    <t>Month</t>
  </si>
  <si>
    <t>Prevention: puppy class x 8, kitten classes x 4, 12 basic training or preventive appointments, new kitten preventive visit x 5, new puppy preventive visit x 5, phone triage. Treatment: Assisted with 15 behavior consultations with Dr. Smith, follow up phone calls/emails to clients, Behavior modification training appointments with behavior patients x 6</t>
  </si>
  <si>
    <t>Prevention: Puppy class x 8, Kitten class x 4 , lunch and learn for staff regarding reading feline body language, triaging phone calls. Treatment: 12 behavior consults with Dr. Smith, follow up behavior modification appointments x 8, client follow up on behavior cases (phone/email)</t>
  </si>
  <si>
    <t>Prevention:Puppy class x 8, kitten class x 4, 4 basic training appt, 4 prevent fun vist to hospital, triaging phone calls. Treatment: Assisted with 10 behavior consult with Dr. Smith, client follow up on behavior cases (phone/emails), behavior mod appointments with behavior patients x 8</t>
  </si>
  <si>
    <t xml:space="preserve">Use function sum to have Excel total hours; see this weblink for tutorial: http://office.microsoft.com/en-us/excel-help/sum-function-HP010062464.aspx </t>
  </si>
  <si>
    <t xml:space="preserve">Can use abbreviations; provide a table to explain.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</si>
</sst>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wrapText="1"/>
    </xf>
    <xf numFmtId="0" fontId="0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2" xfId="0" applyFont="1" applyFill="1" applyBorder="1" applyAlignment="1">
      <alignment/>
    </xf>
    <xf numFmtId="0" fontId="2" fillId="0" borderId="1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7" fontId="0" fillId="0" borderId="1" xfId="0" applyNumberForma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 topLeftCell="A36">
      <selection activeCell="B20" sqref="B20"/>
    </sheetView>
  </sheetViews>
  <sheetFormatPr defaultColWidth="9.140625" defaultRowHeight="15"/>
  <cols>
    <col min="1" max="1" width="15.8515625" style="0" customWidth="1"/>
    <col min="2" max="2" width="11.7109375" style="0" customWidth="1"/>
    <col min="3" max="3" width="13.7109375" style="0" customWidth="1"/>
    <col min="4" max="4" width="44.140625" style="0" customWidth="1"/>
  </cols>
  <sheetData>
    <row r="1" ht="18">
      <c r="A1" s="2" t="s">
        <v>0</v>
      </c>
    </row>
    <row r="2" ht="14.45">
      <c r="A2" s="1" t="s">
        <v>1</v>
      </c>
    </row>
    <row r="3" ht="14.45">
      <c r="A3" t="s">
        <v>3</v>
      </c>
    </row>
    <row r="4" ht="14.45">
      <c r="A4" t="s">
        <v>4</v>
      </c>
    </row>
    <row r="5" ht="14.45">
      <c r="A5" t="s">
        <v>5</v>
      </c>
    </row>
    <row r="6" ht="14.45">
      <c r="A6" t="s">
        <v>7</v>
      </c>
    </row>
    <row r="7" ht="14.45">
      <c r="A7" t="s">
        <v>8</v>
      </c>
    </row>
    <row r="8" ht="14.45">
      <c r="A8" t="s">
        <v>6</v>
      </c>
    </row>
    <row r="9" ht="14.45">
      <c r="A9" t="s">
        <v>10</v>
      </c>
    </row>
    <row r="10" ht="14.45">
      <c r="A10" t="s">
        <v>9</v>
      </c>
    </row>
    <row r="11" ht="14.45">
      <c r="A11" t="s">
        <v>11</v>
      </c>
    </row>
    <row r="12" ht="14.45">
      <c r="A12" s="4" t="s">
        <v>12</v>
      </c>
    </row>
    <row r="14" ht="14.45">
      <c r="A14" s="5" t="s">
        <v>13</v>
      </c>
    </row>
    <row r="16" spans="1:6" ht="28.9">
      <c r="A16" s="7" t="s">
        <v>14</v>
      </c>
      <c r="B16" s="7" t="s">
        <v>15</v>
      </c>
      <c r="C16" s="7" t="s">
        <v>16</v>
      </c>
      <c r="D16" s="7" t="s">
        <v>17</v>
      </c>
      <c r="F16" s="9" t="s">
        <v>37</v>
      </c>
    </row>
    <row r="17" spans="1:6" ht="57.6">
      <c r="A17" s="8">
        <v>41284</v>
      </c>
      <c r="B17" s="3">
        <v>4</v>
      </c>
      <c r="C17" s="3">
        <v>4</v>
      </c>
      <c r="D17" s="3" t="s">
        <v>20</v>
      </c>
      <c r="F17" t="s">
        <v>18</v>
      </c>
    </row>
    <row r="18" spans="1:4" ht="57.6">
      <c r="A18" s="8">
        <v>41285</v>
      </c>
      <c r="B18" s="3">
        <v>3</v>
      </c>
      <c r="C18" s="3">
        <v>4</v>
      </c>
      <c r="D18" s="3" t="s">
        <v>19</v>
      </c>
    </row>
    <row r="19" spans="1:4" ht="72">
      <c r="A19" s="8">
        <v>41286</v>
      </c>
      <c r="B19" s="3">
        <v>3</v>
      </c>
      <c r="C19" s="3">
        <v>6</v>
      </c>
      <c r="D19" s="3" t="s">
        <v>28</v>
      </c>
    </row>
    <row r="20" spans="1:6" s="1" customFormat="1" ht="15">
      <c r="A20" s="7" t="s">
        <v>21</v>
      </c>
      <c r="B20" s="7">
        <f>SUM(B17:B19)</f>
        <v>10</v>
      </c>
      <c r="C20" s="7">
        <f>SUM(C17:C19)</f>
        <v>14</v>
      </c>
      <c r="D20" s="7"/>
      <c r="F20" s="4" t="s">
        <v>36</v>
      </c>
    </row>
    <row r="21" spans="1:4" ht="30">
      <c r="A21" s="7" t="s">
        <v>22</v>
      </c>
      <c r="B21" s="3"/>
      <c r="C21" s="3"/>
      <c r="D21" s="10">
        <f>SUM(B20:C20)</f>
        <v>24</v>
      </c>
    </row>
    <row r="22" spans="1:4" ht="15">
      <c r="A22" s="11"/>
      <c r="B22" s="11"/>
      <c r="C22" s="11"/>
      <c r="D22" s="11"/>
    </row>
    <row r="23" spans="1:4" ht="15">
      <c r="A23" s="11"/>
      <c r="B23" s="11"/>
      <c r="C23" s="11"/>
      <c r="D23" s="11"/>
    </row>
    <row r="24" spans="1:4" s="14" customFormat="1" ht="15">
      <c r="A24" s="12" t="s">
        <v>23</v>
      </c>
      <c r="B24" s="13"/>
      <c r="C24" s="13"/>
      <c r="D24" s="13"/>
    </row>
    <row r="25" spans="1:4" ht="15">
      <c r="A25" s="11"/>
      <c r="B25" s="11"/>
      <c r="C25" s="11"/>
      <c r="D25" s="11"/>
    </row>
    <row r="26" spans="1:4" ht="30">
      <c r="A26" s="7" t="s">
        <v>2</v>
      </c>
      <c r="B26" s="7" t="s">
        <v>15</v>
      </c>
      <c r="C26" s="7" t="s">
        <v>16</v>
      </c>
      <c r="D26" s="7" t="s">
        <v>17</v>
      </c>
    </row>
    <row r="27" spans="1:4" ht="120">
      <c r="A27" s="8" t="s">
        <v>24</v>
      </c>
      <c r="B27" s="3">
        <v>14</v>
      </c>
      <c r="C27" s="3">
        <v>18</v>
      </c>
      <c r="D27" s="3" t="s">
        <v>27</v>
      </c>
    </row>
    <row r="28" spans="1:4" ht="90">
      <c r="A28" s="8" t="s">
        <v>25</v>
      </c>
      <c r="B28" s="3">
        <v>10</v>
      </c>
      <c r="C28" s="3">
        <v>12</v>
      </c>
      <c r="D28" s="3" t="s">
        <v>30</v>
      </c>
    </row>
    <row r="29" spans="1:4" ht="105">
      <c r="A29" s="8" t="s">
        <v>26</v>
      </c>
      <c r="B29" s="3">
        <v>12</v>
      </c>
      <c r="C29" s="3">
        <v>10</v>
      </c>
      <c r="D29" s="3" t="s">
        <v>29</v>
      </c>
    </row>
    <row r="30" spans="1:4" ht="15">
      <c r="A30" s="7" t="s">
        <v>21</v>
      </c>
      <c r="B30" s="7">
        <f>SUM(B27:B29)</f>
        <v>36</v>
      </c>
      <c r="C30" s="7">
        <f>SUM(C27:C29)</f>
        <v>40</v>
      </c>
      <c r="D30" s="7"/>
    </row>
    <row r="31" spans="1:4" ht="30">
      <c r="A31" s="7" t="s">
        <v>22</v>
      </c>
      <c r="B31" s="3"/>
      <c r="C31" s="3"/>
      <c r="D31" s="10">
        <f>SUM(B30:C30)</f>
        <v>76</v>
      </c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ht="15">
      <c r="A34" s="5" t="s">
        <v>31</v>
      </c>
    </row>
    <row r="36" spans="1:4" ht="30">
      <c r="A36" s="7" t="s">
        <v>32</v>
      </c>
      <c r="B36" s="7" t="s">
        <v>15</v>
      </c>
      <c r="C36" s="7" t="s">
        <v>16</v>
      </c>
      <c r="D36" s="7" t="s">
        <v>17</v>
      </c>
    </row>
    <row r="37" spans="1:4" ht="120">
      <c r="A37" s="15">
        <v>41640</v>
      </c>
      <c r="B37" s="3">
        <v>42</v>
      </c>
      <c r="C37" s="3">
        <v>52</v>
      </c>
      <c r="D37" s="3" t="s">
        <v>33</v>
      </c>
    </row>
    <row r="38" spans="1:4" ht="105">
      <c r="A38" s="15">
        <v>41671</v>
      </c>
      <c r="B38" s="3">
        <v>35</v>
      </c>
      <c r="C38" s="3">
        <v>45</v>
      </c>
      <c r="D38" s="3" t="s">
        <v>35</v>
      </c>
    </row>
    <row r="39" spans="1:4" ht="105">
      <c r="A39" s="15">
        <v>41699</v>
      </c>
      <c r="B39" s="3">
        <v>26</v>
      </c>
      <c r="C39" s="3">
        <v>40</v>
      </c>
      <c r="D39" s="3" t="s">
        <v>34</v>
      </c>
    </row>
    <row r="40" spans="1:4" ht="15">
      <c r="A40" s="7" t="s">
        <v>21</v>
      </c>
      <c r="B40" s="7">
        <f>SUM(B37:B39)</f>
        <v>103</v>
      </c>
      <c r="C40" s="7">
        <f>SUM(C37:C39)</f>
        <v>137</v>
      </c>
      <c r="D40" s="7"/>
    </row>
    <row r="41" spans="1:4" ht="30">
      <c r="A41" s="7" t="s">
        <v>22</v>
      </c>
      <c r="B41" s="3"/>
      <c r="C41" s="3"/>
      <c r="D41" s="10">
        <f>SUM(B40:C40)</f>
        <v>240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vbc</dc:creator>
  <cp:keywords/>
  <dc:description/>
  <cp:lastModifiedBy>Price.Ginny</cp:lastModifiedBy>
  <dcterms:created xsi:type="dcterms:W3CDTF">2013-12-29T18:20:58Z</dcterms:created>
  <dcterms:modified xsi:type="dcterms:W3CDTF">2014-02-03T18:58:11Z</dcterms:modified>
  <cp:category/>
  <cp:version/>
  <cp:contentType/>
  <cp:contentStatus/>
</cp:coreProperties>
</file>